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72" yWindow="120" windowWidth="27636" windowHeight="12360"/>
  </bookViews>
  <sheets>
    <sheet name="Kruistabel" sheetId="1" r:id="rId1"/>
    <sheet name="Legende" sheetId="4" r:id="rId2"/>
  </sheets>
  <definedNames>
    <definedName name="_ftn1" localSheetId="0">Kruistabel!#REF!</definedName>
    <definedName name="_ftnref1" localSheetId="0">Kruistabel!$AO$3</definedName>
  </definedNames>
  <calcPr calcId="145621"/>
</workbook>
</file>

<file path=xl/sharedStrings.xml><?xml version="1.0" encoding="utf-8"?>
<sst xmlns="http://schemas.openxmlformats.org/spreadsheetml/2006/main" count="671" uniqueCount="176">
  <si>
    <t>Sector (rubriek)</t>
  </si>
  <si>
    <t>5.2.2.12.2</t>
  </si>
  <si>
    <t>x</t>
  </si>
  <si>
    <t>Totaal stofdeeltjes</t>
  </si>
  <si>
    <t xml:space="preserve">5.2.3bis.3.8. </t>
  </si>
  <si>
    <t>Opslag en verbranding van krengen in dierencrematoria (2.3.4.1, i))</t>
  </si>
  <si>
    <t>dioxinen en furanen</t>
  </si>
  <si>
    <t xml:space="preserve">5.2.3bis.4.10. </t>
  </si>
  <si>
    <t>Opslag en (mede)verbranding van biomassa-afval (2.3.4.1, a) en 2.3.4.2, a))</t>
  </si>
  <si>
    <t>5.4.2.3</t>
  </si>
  <si>
    <t>Bedekkingsmiddelen: productie; Vervaardigen van natuurlijke en kunstmatige kleurstoffen en pigmenten (4.1, 21.1 en 21.2)</t>
  </si>
  <si>
    <t>5.4.3.1.4</t>
  </si>
  <si>
    <t>Bedekkingsmiddelen: aanbrengen door indompeling; Mechanisch, pneumatisch of elektrostatisch aanbrengen (4.2 en 4.3)</t>
  </si>
  <si>
    <t>5.4.3.2.3</t>
  </si>
  <si>
    <t>Activiteiten die gebruik maken van organische oplosmiddelen: overspuiten van voertuigen (59.3, 2°)</t>
  </si>
  <si>
    <t>5.4.4.2</t>
  </si>
  <si>
    <t>Bedekkingsmiddelen: thermisch behandelen in ovens groter dan 0,25 m³ (4.4)</t>
  </si>
  <si>
    <t>5.5.1.6</t>
  </si>
  <si>
    <t>Bereiden of formuleren van pesticiden; Productie van pesticiden (5.1 en 5.4)</t>
  </si>
  <si>
    <t>5.7.1.4</t>
  </si>
  <si>
    <t>Chemicaliën (7)</t>
  </si>
  <si>
    <t>1,2-dichloorethaan</t>
  </si>
  <si>
    <t>5.7.2.3</t>
  </si>
  <si>
    <t>5.7.3.2.</t>
  </si>
  <si>
    <t>Produktie van zwaveldioxyde, zwaveltrioxyde, zwavelzuur of oleum  (7)</t>
  </si>
  <si>
    <t>5.7.4.1.</t>
  </si>
  <si>
    <t>Produktie van salpeterzuur (7.1)</t>
  </si>
  <si>
    <t>5.7.5.1.</t>
  </si>
  <si>
    <t>Productie van chloor (7.5)</t>
  </si>
  <si>
    <t>5.7.6.1.</t>
  </si>
  <si>
    <t>Productie van zwavel (7.1)</t>
  </si>
  <si>
    <t>5.7.7.1.</t>
  </si>
  <si>
    <t>Produktie van organische chemicaliën of oplosmiddelen (7)</t>
  </si>
  <si>
    <t>5.7.8.1.</t>
  </si>
  <si>
    <t>Produktie van koolwaterstoffen (7.3)</t>
  </si>
  <si>
    <t>5.7.9.1.</t>
  </si>
  <si>
    <t>Productie van koolstof (7.1)</t>
  </si>
  <si>
    <t>5.7.13.1.</t>
  </si>
  <si>
    <t>Productie van polyacrylonitril-kunststoffen (7)</t>
  </si>
  <si>
    <t>acrylonitril</t>
  </si>
  <si>
    <t>5.7.14.1.</t>
  </si>
  <si>
    <t>Productie van viscose (7)</t>
  </si>
  <si>
    <t>koolstofdisulfide</t>
  </si>
  <si>
    <t>5.7.15.2.</t>
  </si>
  <si>
    <t>productie van email (7)</t>
  </si>
  <si>
    <t>5.8.0.1.</t>
  </si>
  <si>
    <t>Diamantbewerking (8)</t>
  </si>
  <si>
    <t>5.11.0.5.</t>
  </si>
  <si>
    <t>Drukkerijen en grafische industrie (11)</t>
  </si>
  <si>
    <t>Hout (19)</t>
  </si>
  <si>
    <r>
      <t>PCDD’s en PCDF’s (bij 17% 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</si>
  <si>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Afdeling 5.20.2.</t>
  </si>
  <si>
    <t>Petroleumraffinaderijen (1.1 en 20.1.2)</t>
  </si>
  <si>
    <t>5.23.1.1.</t>
  </si>
  <si>
    <t>Vervaardigen van kunststoffen en van kunstmatige vezels; Behandelen van kunststoffen en vervaardigen van voorwerpen uit kunststoffen (23.1 en 23.2)</t>
  </si>
  <si>
    <t>5.25.0.3.</t>
  </si>
  <si>
    <t>Leder (25)</t>
  </si>
  <si>
    <t>5.28.1.6.</t>
  </si>
  <si>
    <t>Kunstmest (28.1)</t>
  </si>
  <si>
    <t>5.28.3.5.1.</t>
  </si>
  <si>
    <t>Mestbewerking of –verwerking (28.3) – verbrandingsinstallaties dierlijke mest</t>
  </si>
  <si>
    <t>5.28.3.5.2.</t>
  </si>
  <si>
    <t>5.29.0.6.</t>
  </si>
  <si>
    <t>Productie en omzetting van metalen; Metalen (20.2 en 29)</t>
  </si>
  <si>
    <t>PCDD’s en PCDF’s</t>
  </si>
  <si>
    <t>5.29.0.9bis.</t>
  </si>
  <si>
    <t>Metalen of voorwerpen uit metaal (bewerking of behandeling van)  (29.5.10)</t>
  </si>
  <si>
    <t>5.30.1.3.</t>
  </si>
  <si>
    <t>Industrieën op het gebied van niet-metaalachtige minerale producten; Minerale industrie (productie); Steenbakkerijen (20.3.5, 30.2.1° en 30.9)</t>
  </si>
  <si>
    <t>Dioxinen en furanen</t>
  </si>
  <si>
    <t>benzeen</t>
  </si>
  <si>
    <t>5.30.2.2.</t>
  </si>
  <si>
    <t>Asfaltbetoncentrales  (30.4)</t>
  </si>
  <si>
    <t>5.33.1.2.</t>
  </si>
  <si>
    <t>Papier – Behandelen of vervaardigen van voorwerpen  (33.3)</t>
  </si>
  <si>
    <t>5.43.2.3-5.43.2.14</t>
  </si>
  <si>
    <t>Stationaire motoren en gasturbines; Stookinstallaties (31.1 en 43)</t>
  </si>
  <si>
    <t>5.43.3.3-5.43.3.14</t>
  </si>
  <si>
    <t>5.58.3.</t>
  </si>
  <si>
    <t>Crematoria (58)</t>
  </si>
  <si>
    <r>
      <t>PCDD’s en PCDF’s (bij  11% 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</si>
  <si>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Activiteiten die gebruikmaken van organische oplosmiddelen (59)</t>
  </si>
  <si>
    <t>Chloorgas</t>
  </si>
  <si>
    <t>fluor en zijn gasvormige verbindingen, uitgedrukt als waterstoffluoride</t>
  </si>
  <si>
    <t>waterstofsulfide</t>
  </si>
  <si>
    <t>ammoniak</t>
  </si>
  <si>
    <t>gasvormige chloorverbindingen (m.u.v. chloorcyanide en chloorgas), uitgedrukt als waterstofchloride</t>
  </si>
  <si>
    <t>koolstofmonoxide (afkomstig van productie-installaties met volledige oxidatieve verbrandingsprocessen, inclusief naverbranding)</t>
  </si>
  <si>
    <t>stikstofoxiden (stikstofmonoxide en stikstofdioxide), uitgedrukt als stikstofdioxide</t>
  </si>
  <si>
    <t>arseen en zijn verbindingen (m.u.v. arseenwaterstof), uitgedrukt als As</t>
  </si>
  <si>
    <t>cadmium en zijn verbindingen, uitgedrukt als Cd</t>
  </si>
  <si>
    <t>chroom(VI)verbindingen, uitgedrukt als Cr</t>
  </si>
  <si>
    <t>kwik en zijn verbindingen, uitgedrukt als Hg</t>
  </si>
  <si>
    <t>thallium en zijn verbindingen, uitgedrukt als Tl</t>
  </si>
  <si>
    <t>kobalt en zijn verbindingen, uitgedrukt als Co</t>
  </si>
  <si>
    <t>lood en zijn verbindingen, uitgedrukt als Pb</t>
  </si>
  <si>
    <t>nikkel en zijn verbindingen, uitgedrukt als Ni</t>
  </si>
  <si>
    <t>antimoon en zijn verbindingen, uitgedrukt als Sb</t>
  </si>
  <si>
    <t>chroom en zijn verbindingen (m.u.v. chroom(VI)-verbindingen), uitgedrukt als Cr</t>
  </si>
  <si>
    <t>koper en zijn verbindingen, uitgedrukt als Cu</t>
  </si>
  <si>
    <t>mangaan en zijn verbindingen, uitgedrukt als Mn</t>
  </si>
  <si>
    <t>tin en zijn verbindingen, uitgedrukt als Sn</t>
  </si>
  <si>
    <t>vanadium en zijn verbindingen, uitgedrukt als V</t>
  </si>
  <si>
    <t>totaal organische stoffen, uitgedrukt als totaal organische koolstof</t>
  </si>
  <si>
    <t>1,1,2-trichlooretheen</t>
  </si>
  <si>
    <t>dichloormethaan</t>
  </si>
  <si>
    <t>methanal (formaldehyde)</t>
  </si>
  <si>
    <t>tetrachlooretheen</t>
  </si>
  <si>
    <t>1,1,1-trichloorethaan</t>
  </si>
  <si>
    <t>overige parameters niet in algemene EGW</t>
  </si>
  <si>
    <t>+</t>
  </si>
  <si>
    <t>y</t>
  </si>
  <si>
    <t>(Mee)verbrandingsinstallaties van afvalstoffen (2.3.4)</t>
  </si>
  <si>
    <t>5.2.3bis.1.15. -5.2.3bis.1.17.</t>
  </si>
  <si>
    <t>5.2.3bis.1.20.</t>
  </si>
  <si>
    <t>5.2.3bis.1.21.</t>
  </si>
  <si>
    <t>Cementovens met afvalverbranding (2.3.4)</t>
  </si>
  <si>
    <t>Stookinstallaties met afvalverbranding (2.3.4)</t>
  </si>
  <si>
    <t>Industriële afvalverbranding andere dan cementovens of stookinstallaties (2.3.4)</t>
  </si>
  <si>
    <t>5.2.3bis.1.22.</t>
  </si>
  <si>
    <t>zwaveloxiden (zwaveldioxide en zwaveltrioxide), uitgedrukt als zwaveldioxide</t>
  </si>
  <si>
    <t>VLAREM II of III</t>
  </si>
  <si>
    <t>artikel</t>
  </si>
  <si>
    <t>II</t>
  </si>
  <si>
    <t>III</t>
  </si>
  <si>
    <t>3.1.3.1.2.</t>
  </si>
  <si>
    <t>Ijzer- en Staalproductie (20.1.1; 20.2.1;20.2.2): sinterfabrieken</t>
  </si>
  <si>
    <t>Ijzer- en Staalproductie (20.1.1; 20.2.1;20.2.2): pelletiseerfabrieken</t>
  </si>
  <si>
    <t>Ijzer- en Staalproductie (20.1.1; 20.2.1;20.2.2): cokesfabrieken</t>
  </si>
  <si>
    <t>3.1.4.1.1.</t>
  </si>
  <si>
    <t>3.1.5.1.1.-3.1.5.1.6</t>
  </si>
  <si>
    <t>3.1.6.1.1.-3.1.6.1.7.</t>
  </si>
  <si>
    <t>Ijzer- en Staalproductie (20.1.1; 20.2.1;20.2.2): hoogovens</t>
  </si>
  <si>
    <t>3.1.7.1.1.</t>
  </si>
  <si>
    <t>Ijzer- en Staalproductie (20.1.1; 20.2.1;20.2.2): oxystaalproductie en -gieten</t>
  </si>
  <si>
    <t>3.1.8.1.2.</t>
  </si>
  <si>
    <t>Ijzer- en Staalproductie (20.1.1; 20.2.1;20.2.2): elektrostaalproductie en -gieten</t>
  </si>
  <si>
    <t>3.2.2.16.</t>
  </si>
  <si>
    <t>Glasproductie (20.3.4.1°b); 20.3.6.2°)</t>
  </si>
  <si>
    <t>seleen en zijn verbindingen, uitgedrukt als Se</t>
  </si>
  <si>
    <t>Glasproductie (20.3.4.1°b); 20.3.6.2°): fabricage van verpakkingsglas en nabewerking</t>
  </si>
  <si>
    <t>titaniumverbindingen (Ti)</t>
  </si>
  <si>
    <t>3.2.3.2.-3.2.3.3.</t>
  </si>
  <si>
    <t>3.2.4.2.-3.2.4.3.</t>
  </si>
  <si>
    <t>3.2.5.2.-3.2.5.3.</t>
  </si>
  <si>
    <t>Glasproductie (20.3.4.1°b); 20.3.6.2°): fabricage van continuglasvezel en nabewerking</t>
  </si>
  <si>
    <t>3.2.6.2.-3.2.6.3.</t>
  </si>
  <si>
    <t>3.2.7.2.-3.2.7.3.</t>
  </si>
  <si>
    <t>Glasproductie (20.3.4.1°b); 20.3.6.2°): fabricage van speciaalglas en nabewerking</t>
  </si>
  <si>
    <t>fenol</t>
  </si>
  <si>
    <t>amines</t>
  </si>
  <si>
    <t>3.2.9.2.-3.2.9.3.</t>
  </si>
  <si>
    <t>3.2.8.2.-3.2.8.4.</t>
  </si>
  <si>
    <t>Glasproductie (20.3.4.1°b); 20.3.6.2°): fabricage van minerale wol</t>
  </si>
  <si>
    <t>Glasproductie (20.3.4.1°b); 20.3.6.2°): fabricage van hittebestendige isolatiewol</t>
  </si>
  <si>
    <t>3.2.10.2.-3.2.10.3.</t>
  </si>
  <si>
    <t>Glasproductie (20.3.4.1°b); 20.3.6.2°): fabricage van vlakglas en nabewerking</t>
  </si>
  <si>
    <t>Glasproductie (20.3.4.1°b); 20.3.6.2°): fabricage van tafelglas en nabewerking</t>
  </si>
  <si>
    <t>Glasproductie (20.3.4.1°b); 20.3.6.2°): fabricage van fritte</t>
  </si>
  <si>
    <t>5.19.1.4.§2.</t>
  </si>
  <si>
    <t>5.19.1.4.§3.-§4.</t>
  </si>
  <si>
    <t>Hout: gestookte spaandrogers (19)</t>
  </si>
  <si>
    <t>-</t>
  </si>
  <si>
    <t>cyanide en zijn verbindingen, uitgedrukt als CN</t>
  </si>
  <si>
    <t>Fabricage van producten door chemische of biologische omzetting  (7.11.2°, e))</t>
  </si>
  <si>
    <t>5.59.2.1.-5.59.2.2.</t>
  </si>
  <si>
    <t>overige parameters waarvoor geen sectorale EGW zijn vastgelegd (# = 272)</t>
  </si>
  <si>
    <t>Legende</t>
  </si>
  <si>
    <t>Sectorale EGW bepaald, vrijgesteld van algemene EGW voor deze parameter</t>
  </si>
  <si>
    <t>Sectorale EGW vastgelegd voor de som van deze en andere parameters</t>
  </si>
  <si>
    <t>Geen sectorale EGW bepaald, maar wel vrijgesteld van algemene EGW</t>
  </si>
  <si>
    <t>Geen sectorale EGW bepaald</t>
  </si>
  <si>
    <t>Opslag en nuttige toepassing van afvalstoffen - thermische grondreiniging (2.2.5)</t>
  </si>
  <si>
    <t>Mestbewerking of –verwerking (28.3) - mestdroging (of gelijkaardig)</t>
  </si>
  <si>
    <t>Sectorale EGW bepaald, maar benaming parameter afwijkend t.o.v. algemene EGW</t>
  </si>
  <si>
    <t>Bijlage 4. Kruistabel Sectorale EGW en parameters opgenomen in voorstel VLAREM-trein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</si>
</sst>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4F81B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textRotation="45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Fill="1" applyBorder="1"/>
    <xf numFmtId="0" fontId="0" fillId="0" borderId="2" xfId="0" quotePrefix="1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09375" defaultRowHeight="14.4" x14ac:dyDescent="0.3"/>
  <cols>
    <col min="1" max="1" width="9.109375" style="2"/>
    <col min="2" max="2" width="13.33203125" style="2" bestFit="1" customWidth="1"/>
    <col min="3" max="3" width="29.6640625" style="2" customWidth="1"/>
    <col min="4" max="8" width="4.44140625" style="2" bestFit="1" customWidth="1"/>
    <col min="9" max="10" width="7.88671875" style="2" bestFit="1" customWidth="1"/>
    <col min="11" max="20" width="4.44140625" style="2" bestFit="1" customWidth="1"/>
    <col min="21" max="21" width="4.44140625" style="2" customWidth="1"/>
    <col min="22" max="23" width="4.44140625" style="2" bestFit="1" customWidth="1"/>
    <col min="24" max="24" width="4.44140625" style="2" customWidth="1"/>
    <col min="25" max="34" width="4.44140625" style="2" bestFit="1" customWidth="1"/>
    <col min="35" max="35" width="4.44140625" style="2" customWidth="1"/>
    <col min="36" max="39" width="4.44140625" style="2" bestFit="1" customWidth="1"/>
    <col min="40" max="40" width="4.44140625" style="2" customWidth="1"/>
    <col min="41" max="41" width="25.33203125" style="2" bestFit="1" customWidth="1"/>
    <col min="42" max="42" width="13.44140625" style="2" customWidth="1"/>
    <col min="43" max="16384" width="9.109375" style="2"/>
  </cols>
  <sheetData>
    <row r="1" spans="1:42" ht="15" x14ac:dyDescent="0.25">
      <c r="A1" s="2" t="s">
        <v>175</v>
      </c>
    </row>
    <row r="2" spans="1:42" ht="282" customHeight="1" x14ac:dyDescent="0.25">
      <c r="A2" s="10" t="s">
        <v>121</v>
      </c>
      <c r="B2" s="5" t="s">
        <v>122</v>
      </c>
      <c r="C2" s="5" t="s">
        <v>0</v>
      </c>
      <c r="D2" s="6" t="s">
        <v>3</v>
      </c>
      <c r="E2" s="6" t="s">
        <v>82</v>
      </c>
      <c r="F2" s="6" t="s">
        <v>83</v>
      </c>
      <c r="G2" s="6" t="s">
        <v>84</v>
      </c>
      <c r="H2" s="6" t="s">
        <v>85</v>
      </c>
      <c r="I2" s="6" t="s">
        <v>86</v>
      </c>
      <c r="J2" s="6" t="s">
        <v>87</v>
      </c>
      <c r="K2" s="6" t="s">
        <v>88</v>
      </c>
      <c r="L2" s="6" t="s">
        <v>120</v>
      </c>
      <c r="M2" s="6" t="s">
        <v>89</v>
      </c>
      <c r="N2" s="6" t="s">
        <v>90</v>
      </c>
      <c r="O2" s="6" t="s">
        <v>91</v>
      </c>
      <c r="P2" s="6" t="s">
        <v>92</v>
      </c>
      <c r="Q2" s="6" t="s">
        <v>93</v>
      </c>
      <c r="R2" s="6" t="s">
        <v>94</v>
      </c>
      <c r="S2" s="6" t="s">
        <v>95</v>
      </c>
      <c r="T2" s="6" t="s">
        <v>96</v>
      </c>
      <c r="U2" s="6" t="s">
        <v>139</v>
      </c>
      <c r="V2" s="6" t="s">
        <v>97</v>
      </c>
      <c r="W2" s="6" t="s">
        <v>98</v>
      </c>
      <c r="X2" s="6" t="s">
        <v>163</v>
      </c>
      <c r="Y2" s="6" t="s">
        <v>99</v>
      </c>
      <c r="Z2" s="6" t="s">
        <v>100</v>
      </c>
      <c r="AA2" s="6" t="s">
        <v>101</v>
      </c>
      <c r="AB2" s="6" t="s">
        <v>102</v>
      </c>
      <c r="AC2" s="6" t="s">
        <v>103</v>
      </c>
      <c r="AD2" s="6" t="s">
        <v>39</v>
      </c>
      <c r="AE2" s="6" t="s">
        <v>70</v>
      </c>
      <c r="AF2" s="6" t="s">
        <v>21</v>
      </c>
      <c r="AG2" s="6" t="s">
        <v>104</v>
      </c>
      <c r="AH2" s="6" t="s">
        <v>105</v>
      </c>
      <c r="AI2" s="6" t="s">
        <v>149</v>
      </c>
      <c r="AJ2" s="6" t="s">
        <v>42</v>
      </c>
      <c r="AK2" s="6" t="s">
        <v>106</v>
      </c>
      <c r="AL2" s="6" t="s">
        <v>107</v>
      </c>
      <c r="AM2" s="6" t="s">
        <v>108</v>
      </c>
      <c r="AN2" s="6" t="s">
        <v>166</v>
      </c>
      <c r="AO2" s="6" t="s">
        <v>109</v>
      </c>
      <c r="AP2" s="3"/>
    </row>
    <row r="3" spans="1:42" ht="38.25" x14ac:dyDescent="0.25">
      <c r="A3" s="11" t="s">
        <v>123</v>
      </c>
      <c r="B3" s="1" t="s">
        <v>1</v>
      </c>
      <c r="C3" s="1" t="s">
        <v>172</v>
      </c>
      <c r="D3" s="4" t="s">
        <v>2</v>
      </c>
      <c r="E3" s="4"/>
      <c r="F3" s="4" t="s">
        <v>111</v>
      </c>
      <c r="G3" s="4"/>
      <c r="H3" s="4"/>
      <c r="I3" s="4" t="s">
        <v>111</v>
      </c>
      <c r="J3" s="4" t="s">
        <v>2</v>
      </c>
      <c r="K3" s="4" t="s">
        <v>2</v>
      </c>
      <c r="L3" s="4" t="s">
        <v>111</v>
      </c>
      <c r="M3" s="4"/>
      <c r="N3" s="4"/>
      <c r="O3" s="4"/>
      <c r="P3" s="4" t="s">
        <v>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 t="s">
        <v>111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 t="s">
        <v>6</v>
      </c>
    </row>
    <row r="4" spans="1:42" ht="25.5" x14ac:dyDescent="0.25">
      <c r="A4" s="11" t="s">
        <v>123</v>
      </c>
      <c r="B4" s="1" t="s">
        <v>113</v>
      </c>
      <c r="C4" s="1" t="s">
        <v>112</v>
      </c>
      <c r="D4" s="4" t="s">
        <v>2</v>
      </c>
      <c r="E4" s="4"/>
      <c r="F4" s="4" t="s">
        <v>111</v>
      </c>
      <c r="G4" s="4"/>
      <c r="H4" s="4"/>
      <c r="I4" s="4" t="s">
        <v>111</v>
      </c>
      <c r="J4" s="4" t="s">
        <v>2</v>
      </c>
      <c r="K4" s="4" t="s">
        <v>2</v>
      </c>
      <c r="L4" s="4" t="s">
        <v>111</v>
      </c>
      <c r="M4" s="9" t="s">
        <v>110</v>
      </c>
      <c r="N4" s="4" t="s">
        <v>110</v>
      </c>
      <c r="O4" s="9"/>
      <c r="P4" s="4" t="s">
        <v>2</v>
      </c>
      <c r="Q4" s="9" t="s">
        <v>110</v>
      </c>
      <c r="R4" s="9" t="s">
        <v>110</v>
      </c>
      <c r="S4" s="9" t="s">
        <v>110</v>
      </c>
      <c r="T4" s="9" t="s">
        <v>110</v>
      </c>
      <c r="U4" s="9"/>
      <c r="V4" s="9" t="s">
        <v>110</v>
      </c>
      <c r="W4" s="9" t="s">
        <v>110</v>
      </c>
      <c r="X4" s="9"/>
      <c r="Y4" s="9" t="s">
        <v>110</v>
      </c>
      <c r="Z4" s="9" t="s">
        <v>110</v>
      </c>
      <c r="AA4" s="9" t="s">
        <v>110</v>
      </c>
      <c r="AB4" s="9" t="s">
        <v>110</v>
      </c>
      <c r="AC4" s="4" t="s">
        <v>111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7" t="s">
        <v>6</v>
      </c>
    </row>
    <row r="5" spans="1:42" ht="25.5" x14ac:dyDescent="0.25">
      <c r="A5" s="11" t="s">
        <v>123</v>
      </c>
      <c r="B5" s="1" t="s">
        <v>114</v>
      </c>
      <c r="C5" s="1" t="s">
        <v>116</v>
      </c>
      <c r="D5" s="4" t="s">
        <v>2</v>
      </c>
      <c r="E5" s="4"/>
      <c r="F5" s="4" t="s">
        <v>111</v>
      </c>
      <c r="G5" s="4"/>
      <c r="H5" s="4"/>
      <c r="I5" s="4" t="s">
        <v>111</v>
      </c>
      <c r="J5" s="4"/>
      <c r="K5" s="4" t="s">
        <v>2</v>
      </c>
      <c r="L5" s="4" t="s">
        <v>111</v>
      </c>
      <c r="M5" s="9" t="s">
        <v>110</v>
      </c>
      <c r="N5" s="9" t="s">
        <v>110</v>
      </c>
      <c r="O5" s="9"/>
      <c r="P5" s="4" t="s">
        <v>2</v>
      </c>
      <c r="Q5" s="9" t="s">
        <v>110</v>
      </c>
      <c r="R5" s="9" t="s">
        <v>110</v>
      </c>
      <c r="S5" s="9" t="s">
        <v>110</v>
      </c>
      <c r="T5" s="9" t="s">
        <v>110</v>
      </c>
      <c r="U5" s="9"/>
      <c r="V5" s="9" t="s">
        <v>110</v>
      </c>
      <c r="W5" s="9" t="s">
        <v>110</v>
      </c>
      <c r="X5" s="9"/>
      <c r="Y5" s="9" t="s">
        <v>110</v>
      </c>
      <c r="Z5" s="9" t="s">
        <v>110</v>
      </c>
      <c r="AA5" s="9" t="s">
        <v>110</v>
      </c>
      <c r="AB5" s="9" t="s">
        <v>110</v>
      </c>
      <c r="AC5" s="4" t="s">
        <v>111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" t="s">
        <v>6</v>
      </c>
    </row>
    <row r="6" spans="1:42" ht="25.5" x14ac:dyDescent="0.25">
      <c r="A6" s="11" t="s">
        <v>123</v>
      </c>
      <c r="B6" s="1" t="s">
        <v>115</v>
      </c>
      <c r="C6" s="1" t="s">
        <v>117</v>
      </c>
      <c r="D6" s="4" t="s">
        <v>2</v>
      </c>
      <c r="E6" s="4"/>
      <c r="F6" s="4"/>
      <c r="G6" s="4"/>
      <c r="H6" s="4"/>
      <c r="I6" s="4" t="s">
        <v>111</v>
      </c>
      <c r="J6" s="4"/>
      <c r="K6" s="4" t="s">
        <v>2</v>
      </c>
      <c r="L6" s="4" t="s">
        <v>111</v>
      </c>
      <c r="M6" s="9" t="s">
        <v>110</v>
      </c>
      <c r="N6" s="9" t="s">
        <v>110</v>
      </c>
      <c r="O6" s="9"/>
      <c r="P6" s="4" t="s">
        <v>2</v>
      </c>
      <c r="Q6" s="9" t="s">
        <v>110</v>
      </c>
      <c r="R6" s="9" t="s">
        <v>110</v>
      </c>
      <c r="S6" s="9" t="s">
        <v>110</v>
      </c>
      <c r="T6" s="9" t="s">
        <v>110</v>
      </c>
      <c r="U6" s="9"/>
      <c r="V6" s="9" t="s">
        <v>110</v>
      </c>
      <c r="W6" s="9" t="s">
        <v>110</v>
      </c>
      <c r="X6" s="9"/>
      <c r="Y6" s="9" t="s">
        <v>110</v>
      </c>
      <c r="Z6" s="9" t="s">
        <v>110</v>
      </c>
      <c r="AA6" s="9" t="s">
        <v>110</v>
      </c>
      <c r="AB6" s="9" t="s">
        <v>110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" t="s">
        <v>6</v>
      </c>
    </row>
    <row r="7" spans="1:42" ht="41.4" x14ac:dyDescent="0.3">
      <c r="A7" s="11" t="s">
        <v>123</v>
      </c>
      <c r="B7" s="1" t="s">
        <v>119</v>
      </c>
      <c r="C7" s="1" t="s">
        <v>118</v>
      </c>
      <c r="D7" s="4"/>
      <c r="E7" s="4"/>
      <c r="F7" s="4"/>
      <c r="G7" s="4"/>
      <c r="H7" s="4"/>
      <c r="I7" s="4"/>
      <c r="J7" s="4"/>
      <c r="K7" s="4"/>
      <c r="L7" s="4"/>
      <c r="M7" s="4"/>
      <c r="N7" s="9" t="s">
        <v>110</v>
      </c>
      <c r="O7" s="9"/>
      <c r="P7" s="4" t="s">
        <v>2</v>
      </c>
      <c r="Q7" s="9" t="s">
        <v>110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7" t="s">
        <v>6</v>
      </c>
    </row>
    <row r="8" spans="1:42" ht="35.25" customHeight="1" x14ac:dyDescent="0.25">
      <c r="A8" s="11" t="s">
        <v>123</v>
      </c>
      <c r="B8" s="1" t="s">
        <v>4</v>
      </c>
      <c r="C8" s="1" t="s">
        <v>5</v>
      </c>
      <c r="D8" s="4" t="s">
        <v>2</v>
      </c>
      <c r="E8" s="4"/>
      <c r="F8" s="4"/>
      <c r="G8" s="4"/>
      <c r="H8" s="4"/>
      <c r="I8" s="4"/>
      <c r="J8" s="4"/>
      <c r="K8" s="4" t="s">
        <v>2</v>
      </c>
      <c r="L8" s="4" t="s">
        <v>111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" t="s">
        <v>6</v>
      </c>
    </row>
    <row r="9" spans="1:42" ht="38.25" x14ac:dyDescent="0.25">
      <c r="A9" s="11" t="s">
        <v>123</v>
      </c>
      <c r="B9" s="1" t="s">
        <v>7</v>
      </c>
      <c r="C9" s="1" t="s">
        <v>8</v>
      </c>
      <c r="D9" s="4"/>
      <c r="E9" s="4"/>
      <c r="F9" s="4" t="s">
        <v>111</v>
      </c>
      <c r="G9" s="4"/>
      <c r="H9" s="4"/>
      <c r="I9" s="4" t="s">
        <v>111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 t="s">
        <v>111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"/>
    </row>
    <row r="10" spans="1:42" ht="51" x14ac:dyDescent="0.25">
      <c r="A10" s="11" t="s">
        <v>123</v>
      </c>
      <c r="B10" s="1" t="s">
        <v>9</v>
      </c>
      <c r="C10" s="1" t="s">
        <v>10</v>
      </c>
      <c r="D10" s="4" t="s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 t="s">
        <v>110</v>
      </c>
      <c r="T10" s="4"/>
      <c r="U10" s="4"/>
      <c r="V10" s="4" t="s">
        <v>110</v>
      </c>
      <c r="W10" s="4" t="s">
        <v>110</v>
      </c>
      <c r="X10" s="4"/>
      <c r="Y10" s="4" t="s">
        <v>110</v>
      </c>
      <c r="Z10" s="4" t="s">
        <v>110</v>
      </c>
      <c r="AA10" s="4" t="s">
        <v>110</v>
      </c>
      <c r="AB10" s="4" t="s">
        <v>110</v>
      </c>
      <c r="AC10" s="4" t="s">
        <v>2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"/>
    </row>
    <row r="11" spans="1:42" ht="51" x14ac:dyDescent="0.25">
      <c r="A11" s="11" t="s">
        <v>123</v>
      </c>
      <c r="B11" s="1" t="s">
        <v>11</v>
      </c>
      <c r="C11" s="1" t="s">
        <v>12</v>
      </c>
      <c r="D11" s="4" t="s">
        <v>2</v>
      </c>
      <c r="E11" s="4"/>
      <c r="F11" s="4"/>
      <c r="G11" s="4"/>
      <c r="H11" s="4"/>
      <c r="I11" s="4"/>
      <c r="J11" s="4" t="s">
        <v>2</v>
      </c>
      <c r="K11" s="4" t="s">
        <v>2</v>
      </c>
      <c r="L11" s="4" t="s">
        <v>111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2</v>
      </c>
      <c r="AD11" s="4"/>
      <c r="AE11" s="4"/>
      <c r="AF11" s="4"/>
      <c r="AG11" s="4" t="s">
        <v>110</v>
      </c>
      <c r="AH11" s="4" t="s">
        <v>2</v>
      </c>
      <c r="AI11" s="4"/>
      <c r="AJ11" s="4"/>
      <c r="AK11" s="4"/>
      <c r="AL11" s="4" t="s">
        <v>110</v>
      </c>
      <c r="AM11" s="4" t="s">
        <v>110</v>
      </c>
      <c r="AN11" s="4"/>
      <c r="AO11" s="1"/>
    </row>
    <row r="12" spans="1:42" ht="55.2" x14ac:dyDescent="0.3">
      <c r="A12" s="11" t="s">
        <v>123</v>
      </c>
      <c r="B12" s="1" t="s">
        <v>13</v>
      </c>
      <c r="C12" s="1" t="s">
        <v>14</v>
      </c>
      <c r="D12" s="4" t="s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"/>
    </row>
    <row r="13" spans="1:42" ht="41.4" x14ac:dyDescent="0.3">
      <c r="A13" s="11" t="s">
        <v>123</v>
      </c>
      <c r="B13" s="1" t="s">
        <v>15</v>
      </c>
      <c r="C13" s="1" t="s">
        <v>16</v>
      </c>
      <c r="D13" s="4" t="s">
        <v>2</v>
      </c>
      <c r="E13" s="4"/>
      <c r="F13" s="4"/>
      <c r="G13" s="4"/>
      <c r="H13" s="4"/>
      <c r="I13" s="4"/>
      <c r="J13" s="4" t="s">
        <v>2</v>
      </c>
      <c r="K13" s="4" t="s">
        <v>2</v>
      </c>
      <c r="L13" s="4" t="s">
        <v>111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 t="s">
        <v>2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"/>
    </row>
    <row r="14" spans="1:42" ht="38.25" x14ac:dyDescent="0.25">
      <c r="A14" s="11" t="s">
        <v>123</v>
      </c>
      <c r="B14" s="1" t="s">
        <v>17</v>
      </c>
      <c r="C14" s="1" t="s">
        <v>18</v>
      </c>
      <c r="D14" s="4" t="s">
        <v>2</v>
      </c>
      <c r="E14" s="4" t="s"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"/>
    </row>
    <row r="15" spans="1:42" x14ac:dyDescent="0.3">
      <c r="A15" s="11" t="s">
        <v>123</v>
      </c>
      <c r="B15" s="1" t="s">
        <v>19</v>
      </c>
      <c r="C15" s="1" t="s">
        <v>20</v>
      </c>
      <c r="D15" s="4" t="s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</v>
      </c>
      <c r="AE15" s="4"/>
      <c r="AF15" s="4" t="s">
        <v>2</v>
      </c>
      <c r="AG15" s="4"/>
      <c r="AH15" s="4"/>
      <c r="AI15" s="4"/>
      <c r="AJ15" s="4"/>
      <c r="AK15" s="4"/>
      <c r="AL15" s="4"/>
      <c r="AM15" s="4"/>
      <c r="AN15" s="4"/>
      <c r="AO15" s="1"/>
    </row>
    <row r="16" spans="1:42" ht="41.4" x14ac:dyDescent="0.3">
      <c r="A16" s="11" t="s">
        <v>123</v>
      </c>
      <c r="B16" s="1" t="s">
        <v>22</v>
      </c>
      <c r="C16" s="1" t="s">
        <v>164</v>
      </c>
      <c r="D16" s="4" t="s">
        <v>2</v>
      </c>
      <c r="E16" s="4" t="s">
        <v>2</v>
      </c>
      <c r="F16" s="4"/>
      <c r="G16" s="4"/>
      <c r="H16" s="4"/>
      <c r="I16" s="4"/>
      <c r="J16" s="4"/>
      <c r="K16" s="4"/>
      <c r="L16" s="4" t="s">
        <v>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"/>
    </row>
    <row r="17" spans="1:41" ht="41.4" x14ac:dyDescent="0.3">
      <c r="A17" s="11" t="s">
        <v>123</v>
      </c>
      <c r="B17" s="1" t="s">
        <v>23</v>
      </c>
      <c r="C17" s="1" t="s">
        <v>24</v>
      </c>
      <c r="D17" s="4"/>
      <c r="E17" s="4"/>
      <c r="F17" s="4"/>
      <c r="G17" s="4"/>
      <c r="H17" s="4"/>
      <c r="I17" s="4"/>
      <c r="J17" s="4"/>
      <c r="K17" s="4"/>
      <c r="L17" s="4" t="s">
        <v>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1"/>
    </row>
    <row r="18" spans="1:41" x14ac:dyDescent="0.3">
      <c r="A18" s="11" t="s">
        <v>123</v>
      </c>
      <c r="B18" s="1" t="s">
        <v>25</v>
      </c>
      <c r="C18" s="1" t="s">
        <v>26</v>
      </c>
      <c r="D18" s="4"/>
      <c r="E18" s="4"/>
      <c r="F18" s="4"/>
      <c r="G18" s="4"/>
      <c r="H18" s="4"/>
      <c r="I18" s="4"/>
      <c r="J18" s="4"/>
      <c r="K18" s="4" t="s">
        <v>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1"/>
    </row>
    <row r="19" spans="1:41" x14ac:dyDescent="0.3">
      <c r="A19" s="11" t="s">
        <v>123</v>
      </c>
      <c r="B19" s="1" t="s">
        <v>27</v>
      </c>
      <c r="C19" s="1" t="s">
        <v>28</v>
      </c>
      <c r="D19" s="4"/>
      <c r="E19" s="4" t="s">
        <v>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"/>
    </row>
    <row r="20" spans="1:41" x14ac:dyDescent="0.3">
      <c r="A20" s="11" t="s">
        <v>123</v>
      </c>
      <c r="B20" s="1" t="s">
        <v>29</v>
      </c>
      <c r="C20" s="1" t="s">
        <v>30</v>
      </c>
      <c r="D20" s="4"/>
      <c r="E20" s="4"/>
      <c r="F20" s="4"/>
      <c r="G20" s="4" t="s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"/>
    </row>
    <row r="21" spans="1:41" ht="27.6" x14ac:dyDescent="0.3">
      <c r="A21" s="11" t="s">
        <v>123</v>
      </c>
      <c r="B21" s="1" t="s">
        <v>31</v>
      </c>
      <c r="C21" s="1" t="s">
        <v>32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</v>
      </c>
      <c r="AE21" s="4"/>
      <c r="AF21" s="4" t="s">
        <v>2</v>
      </c>
      <c r="AG21" s="4"/>
      <c r="AH21" s="4"/>
      <c r="AI21" s="4"/>
      <c r="AJ21" s="4"/>
      <c r="AK21" s="4"/>
      <c r="AL21" s="4"/>
      <c r="AM21" s="4"/>
      <c r="AN21" s="4"/>
      <c r="AO21" s="1" t="s">
        <v>6</v>
      </c>
    </row>
    <row r="22" spans="1:41" ht="27.6" x14ac:dyDescent="0.3">
      <c r="A22" s="11" t="s">
        <v>123</v>
      </c>
      <c r="B22" s="1" t="s">
        <v>33</v>
      </c>
      <c r="C22" s="1" t="s">
        <v>34</v>
      </c>
      <c r="D22" s="4"/>
      <c r="E22" s="4"/>
      <c r="F22" s="4"/>
      <c r="G22" s="4" t="s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"/>
    </row>
    <row r="23" spans="1:41" x14ac:dyDescent="0.3">
      <c r="A23" s="11" t="s">
        <v>123</v>
      </c>
      <c r="B23" s="1" t="s">
        <v>35</v>
      </c>
      <c r="C23" s="1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 t="s">
        <v>2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"/>
    </row>
    <row r="24" spans="1:41" ht="27.6" x14ac:dyDescent="0.3">
      <c r="A24" s="11" t="s">
        <v>123</v>
      </c>
      <c r="B24" s="1" t="s">
        <v>37</v>
      </c>
      <c r="C24" s="1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8"/>
    </row>
    <row r="25" spans="1:41" x14ac:dyDescent="0.3">
      <c r="A25" s="11" t="s">
        <v>123</v>
      </c>
      <c r="B25" s="1" t="s">
        <v>40</v>
      </c>
      <c r="C25" s="1" t="s">
        <v>41</v>
      </c>
      <c r="D25" s="4"/>
      <c r="E25" s="4"/>
      <c r="F25" s="4"/>
      <c r="G25" s="4" t="s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 t="s">
        <v>2</v>
      </c>
      <c r="AK25" s="4"/>
      <c r="AL25" s="4"/>
      <c r="AM25" s="4"/>
      <c r="AN25" s="4"/>
      <c r="AO25" s="1"/>
    </row>
    <row r="26" spans="1:41" x14ac:dyDescent="0.3">
      <c r="A26" s="11" t="s">
        <v>123</v>
      </c>
      <c r="B26" s="1" t="s">
        <v>43</v>
      </c>
      <c r="C26" s="1" t="s">
        <v>44</v>
      </c>
      <c r="D26" s="4"/>
      <c r="E26" s="4"/>
      <c r="F26" s="4" t="s">
        <v>111</v>
      </c>
      <c r="G26" s="4"/>
      <c r="H26" s="4"/>
      <c r="I26" s="4"/>
      <c r="J26" s="4"/>
      <c r="K26" s="4" t="s">
        <v>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"/>
    </row>
    <row r="27" spans="1:41" x14ac:dyDescent="0.3">
      <c r="A27" s="11" t="s">
        <v>123</v>
      </c>
      <c r="B27" s="1" t="s">
        <v>45</v>
      </c>
      <c r="C27" s="1" t="s">
        <v>46</v>
      </c>
      <c r="D27" s="4" t="s">
        <v>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"/>
    </row>
    <row r="28" spans="1:41" ht="27.6" x14ac:dyDescent="0.3">
      <c r="A28" s="11" t="s">
        <v>123</v>
      </c>
      <c r="B28" s="1" t="s">
        <v>47</v>
      </c>
      <c r="C28" s="1" t="s">
        <v>48</v>
      </c>
      <c r="D28" s="4"/>
      <c r="E28" s="4"/>
      <c r="F28" s="4"/>
      <c r="G28" s="4"/>
      <c r="H28" s="4"/>
      <c r="I28" s="4"/>
      <c r="J28" s="4"/>
      <c r="K28" s="4" t="s">
        <v>2</v>
      </c>
      <c r="L28" s="4" t="s">
        <v>2</v>
      </c>
      <c r="M28" s="4"/>
      <c r="N28" s="4"/>
      <c r="O28" s="4" t="s">
        <v>2</v>
      </c>
      <c r="P28" s="4"/>
      <c r="Q28" s="4"/>
      <c r="R28" s="4"/>
      <c r="S28" s="4" t="s">
        <v>2</v>
      </c>
      <c r="T28" s="4"/>
      <c r="U28" s="4"/>
      <c r="V28" s="4"/>
      <c r="W28" s="4" t="s">
        <v>2</v>
      </c>
      <c r="X28" s="4"/>
      <c r="Y28" s="4"/>
      <c r="Z28" s="4"/>
      <c r="AA28" s="4"/>
      <c r="AB28" s="4"/>
      <c r="AC28" s="4" t="s">
        <v>2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"/>
    </row>
    <row r="29" spans="1:41" x14ac:dyDescent="0.3">
      <c r="A29" s="11" t="s">
        <v>123</v>
      </c>
      <c r="B29" s="1" t="s">
        <v>159</v>
      </c>
      <c r="C29" s="1" t="s">
        <v>49</v>
      </c>
      <c r="D29" s="4" t="s">
        <v>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"/>
    </row>
    <row r="30" spans="1:41" ht="15" x14ac:dyDescent="0.3">
      <c r="A30" s="11" t="s">
        <v>123</v>
      </c>
      <c r="B30" s="1" t="s">
        <v>160</v>
      </c>
      <c r="C30" s="1" t="s">
        <v>161</v>
      </c>
      <c r="D30" s="4" t="s">
        <v>2</v>
      </c>
      <c r="E30" s="9" t="s">
        <v>162</v>
      </c>
      <c r="F30" s="4" t="s">
        <v>111</v>
      </c>
      <c r="G30" s="9" t="s">
        <v>162</v>
      </c>
      <c r="H30" s="9" t="s">
        <v>162</v>
      </c>
      <c r="I30" s="4" t="s">
        <v>111</v>
      </c>
      <c r="J30" s="4" t="s">
        <v>2</v>
      </c>
      <c r="K30" s="4" t="s">
        <v>2</v>
      </c>
      <c r="L30" s="4" t="s">
        <v>111</v>
      </c>
      <c r="M30" s="4" t="s">
        <v>110</v>
      </c>
      <c r="N30" s="4" t="s">
        <v>110</v>
      </c>
      <c r="O30" s="4" t="s">
        <v>110</v>
      </c>
      <c r="P30" s="4" t="s">
        <v>2</v>
      </c>
      <c r="Q30" s="4" t="s">
        <v>110</v>
      </c>
      <c r="R30" s="9" t="s">
        <v>162</v>
      </c>
      <c r="S30" s="4" t="s">
        <v>110</v>
      </c>
      <c r="T30" s="4" t="s">
        <v>110</v>
      </c>
      <c r="U30" s="9" t="s">
        <v>162</v>
      </c>
      <c r="V30" s="4" t="s">
        <v>110</v>
      </c>
      <c r="W30" s="9" t="s">
        <v>162</v>
      </c>
      <c r="X30" s="9" t="s">
        <v>162</v>
      </c>
      <c r="Y30" s="4" t="s">
        <v>110</v>
      </c>
      <c r="Z30" s="9" t="s">
        <v>162</v>
      </c>
      <c r="AA30" s="4" t="s">
        <v>110</v>
      </c>
      <c r="AB30" s="4" t="s">
        <v>110</v>
      </c>
      <c r="AC30" s="4" t="s">
        <v>111</v>
      </c>
      <c r="AD30" s="9" t="s">
        <v>162</v>
      </c>
      <c r="AE30" s="9" t="s">
        <v>162</v>
      </c>
      <c r="AF30" s="9" t="s">
        <v>162</v>
      </c>
      <c r="AG30" s="9" t="s">
        <v>162</v>
      </c>
      <c r="AH30" s="9" t="s">
        <v>162</v>
      </c>
      <c r="AI30" s="9" t="s">
        <v>162</v>
      </c>
      <c r="AJ30" s="9" t="s">
        <v>162</v>
      </c>
      <c r="AK30" s="4" t="s">
        <v>2</v>
      </c>
      <c r="AL30" s="9" t="s">
        <v>162</v>
      </c>
      <c r="AM30" s="9" t="s">
        <v>162</v>
      </c>
      <c r="AN30" s="9" t="s">
        <v>162</v>
      </c>
      <c r="AO30" s="1" t="s">
        <v>50</v>
      </c>
    </row>
    <row r="31" spans="1:41" ht="27.6" x14ac:dyDescent="0.3">
      <c r="A31" s="11" t="s">
        <v>123</v>
      </c>
      <c r="B31" s="1" t="s">
        <v>51</v>
      </c>
      <c r="C31" s="1" t="s">
        <v>52</v>
      </c>
      <c r="D31" s="4" t="s">
        <v>2</v>
      </c>
      <c r="E31" s="4"/>
      <c r="F31" s="4"/>
      <c r="G31" s="4" t="s">
        <v>2</v>
      </c>
      <c r="H31" s="4"/>
      <c r="I31" s="4"/>
      <c r="J31" s="4" t="s">
        <v>2</v>
      </c>
      <c r="K31" s="4" t="s">
        <v>2</v>
      </c>
      <c r="L31" s="4" t="s">
        <v>111</v>
      </c>
      <c r="M31" s="4"/>
      <c r="N31" s="4"/>
      <c r="O31" s="4"/>
      <c r="P31" s="4"/>
      <c r="Q31" s="4"/>
      <c r="R31" s="4"/>
      <c r="S31" s="4"/>
      <c r="T31" s="4" t="s">
        <v>2</v>
      </c>
      <c r="U31" s="4"/>
      <c r="V31" s="4"/>
      <c r="W31" s="4"/>
      <c r="X31" s="4" t="s">
        <v>2</v>
      </c>
      <c r="Y31" s="4"/>
      <c r="Z31" s="4"/>
      <c r="AA31" s="4"/>
      <c r="AB31" s="4" t="s">
        <v>2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" t="s">
        <v>6</v>
      </c>
    </row>
    <row r="32" spans="1:41" ht="69" x14ac:dyDescent="0.3">
      <c r="A32" s="11" t="s">
        <v>123</v>
      </c>
      <c r="B32" s="1" t="s">
        <v>53</v>
      </c>
      <c r="C32" s="1" t="s">
        <v>54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 t="s">
        <v>2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"/>
    </row>
    <row r="33" spans="1:41" x14ac:dyDescent="0.3">
      <c r="A33" s="11" t="s">
        <v>123</v>
      </c>
      <c r="B33" s="1" t="s">
        <v>55</v>
      </c>
      <c r="C33" s="1" t="s">
        <v>56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2</v>
      </c>
      <c r="P33" s="4"/>
      <c r="Q33" s="4"/>
      <c r="R33" s="4"/>
      <c r="S33" s="4"/>
      <c r="T33" s="4"/>
      <c r="U33" s="4"/>
      <c r="V33" s="4"/>
      <c r="W33" s="4" t="s">
        <v>111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"/>
    </row>
    <row r="34" spans="1:41" x14ac:dyDescent="0.3">
      <c r="A34" s="11" t="s">
        <v>123</v>
      </c>
      <c r="B34" s="1" t="s">
        <v>57</v>
      </c>
      <c r="C34" s="1" t="s">
        <v>58</v>
      </c>
      <c r="D34" s="4" t="s">
        <v>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"/>
    </row>
    <row r="35" spans="1:41" ht="41.4" x14ac:dyDescent="0.3">
      <c r="A35" s="11" t="s">
        <v>123</v>
      </c>
      <c r="B35" s="1" t="s">
        <v>59</v>
      </c>
      <c r="C35" s="1" t="s">
        <v>60</v>
      </c>
      <c r="D35" s="4"/>
      <c r="E35" s="4"/>
      <c r="F35" s="4"/>
      <c r="G35" s="4" t="s">
        <v>2</v>
      </c>
      <c r="H35" s="4" t="s">
        <v>2</v>
      </c>
      <c r="I35" s="4"/>
      <c r="J35" s="4"/>
      <c r="K35" s="4" t="s">
        <v>2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"/>
    </row>
    <row r="36" spans="1:41" ht="27.6" x14ac:dyDescent="0.3">
      <c r="A36" s="11" t="s">
        <v>123</v>
      </c>
      <c r="B36" s="1" t="s">
        <v>61</v>
      </c>
      <c r="C36" s="1" t="s">
        <v>173</v>
      </c>
      <c r="D36" s="4"/>
      <c r="E36" s="4"/>
      <c r="F36" s="4"/>
      <c r="G36" s="4"/>
      <c r="H36" s="4" t="s">
        <v>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8"/>
    </row>
    <row r="37" spans="1:41" ht="27.6" x14ac:dyDescent="0.3">
      <c r="A37" s="11" t="s">
        <v>123</v>
      </c>
      <c r="B37" s="1" t="s">
        <v>62</v>
      </c>
      <c r="C37" s="1" t="s">
        <v>63</v>
      </c>
      <c r="D37" s="4" t="s">
        <v>2</v>
      </c>
      <c r="E37" s="4" t="s">
        <v>2</v>
      </c>
      <c r="F37" s="4" t="s">
        <v>2</v>
      </c>
      <c r="G37" s="4"/>
      <c r="H37" s="4"/>
      <c r="I37" s="4" t="s">
        <v>2</v>
      </c>
      <c r="J37" s="4" t="s">
        <v>2</v>
      </c>
      <c r="K37" s="4" t="s">
        <v>2</v>
      </c>
      <c r="L37" s="4" t="s">
        <v>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 t="s">
        <v>2</v>
      </c>
      <c r="Z37" s="4"/>
      <c r="AA37" s="4"/>
      <c r="AB37" s="4"/>
      <c r="AC37" s="4" t="s">
        <v>2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" t="s">
        <v>64</v>
      </c>
    </row>
    <row r="38" spans="1:41" ht="41.4" x14ac:dyDescent="0.3">
      <c r="A38" s="11" t="s">
        <v>123</v>
      </c>
      <c r="B38" s="1" t="s">
        <v>65</v>
      </c>
      <c r="C38" s="1" t="s">
        <v>66</v>
      </c>
      <c r="D38" s="4" t="s">
        <v>2</v>
      </c>
      <c r="E38" s="4"/>
      <c r="F38" s="4" t="s">
        <v>111</v>
      </c>
      <c r="G38" s="4"/>
      <c r="H38" s="4"/>
      <c r="I38" s="4" t="s">
        <v>111</v>
      </c>
      <c r="J38" s="4" t="s">
        <v>2</v>
      </c>
      <c r="K38" s="4" t="s">
        <v>2</v>
      </c>
      <c r="L38" s="4" t="s">
        <v>111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 t="s">
        <v>2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8"/>
    </row>
    <row r="39" spans="1:41" ht="69" x14ac:dyDescent="0.3">
      <c r="A39" s="11" t="s">
        <v>123</v>
      </c>
      <c r="B39" s="1" t="s">
        <v>67</v>
      </c>
      <c r="C39" s="1" t="s">
        <v>68</v>
      </c>
      <c r="D39" s="4" t="s">
        <v>2</v>
      </c>
      <c r="E39" s="4"/>
      <c r="F39" s="4" t="s">
        <v>111</v>
      </c>
      <c r="G39" s="4"/>
      <c r="H39" s="4"/>
      <c r="I39" s="4" t="s">
        <v>111</v>
      </c>
      <c r="J39" s="4" t="s">
        <v>2</v>
      </c>
      <c r="K39" s="4"/>
      <c r="L39" s="4" t="s">
        <v>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 t="s">
        <v>2</v>
      </c>
      <c r="AD39" s="4"/>
      <c r="AE39" s="4" t="s">
        <v>2</v>
      </c>
      <c r="AF39" s="4"/>
      <c r="AG39" s="4"/>
      <c r="AH39" s="4"/>
      <c r="AI39" s="4"/>
      <c r="AJ39" s="4"/>
      <c r="AK39" s="4"/>
      <c r="AL39" s="4"/>
      <c r="AM39" s="4"/>
      <c r="AN39" s="4"/>
      <c r="AO39" s="1" t="s">
        <v>69</v>
      </c>
    </row>
    <row r="40" spans="1:41" x14ac:dyDescent="0.3">
      <c r="A40" s="11" t="s">
        <v>123</v>
      </c>
      <c r="B40" s="1" t="s">
        <v>71</v>
      </c>
      <c r="C40" s="1" t="s">
        <v>72</v>
      </c>
      <c r="D40" s="4" t="s">
        <v>2</v>
      </c>
      <c r="E40" s="4"/>
      <c r="F40" s="4"/>
      <c r="G40" s="4"/>
      <c r="H40" s="4"/>
      <c r="I40" s="4"/>
      <c r="J40" s="4" t="s">
        <v>2</v>
      </c>
      <c r="K40" s="4" t="s">
        <v>2</v>
      </c>
      <c r="L40" s="4" t="s">
        <v>111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 t="s">
        <v>2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"/>
    </row>
    <row r="41" spans="1:41" ht="27.6" x14ac:dyDescent="0.3">
      <c r="A41" s="11" t="s">
        <v>123</v>
      </c>
      <c r="B41" s="1" t="s">
        <v>73</v>
      </c>
      <c r="C41" s="1" t="s">
        <v>74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 t="s">
        <v>2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"/>
    </row>
    <row r="42" spans="1:41" ht="27.6" x14ac:dyDescent="0.3">
      <c r="A42" s="11" t="s">
        <v>123</v>
      </c>
      <c r="B42" s="1" t="s">
        <v>75</v>
      </c>
      <c r="C42" s="1" t="s">
        <v>76</v>
      </c>
      <c r="D42" s="4" t="s">
        <v>2</v>
      </c>
      <c r="E42" s="4"/>
      <c r="F42" s="4" t="s">
        <v>111</v>
      </c>
      <c r="G42" s="4"/>
      <c r="H42" s="4"/>
      <c r="I42" s="4" t="s">
        <v>111</v>
      </c>
      <c r="J42" s="4" t="s">
        <v>2</v>
      </c>
      <c r="K42" s="4" t="s">
        <v>2</v>
      </c>
      <c r="L42" s="4" t="s">
        <v>111</v>
      </c>
      <c r="M42" s="4" t="s">
        <v>110</v>
      </c>
      <c r="N42" s="4" t="s">
        <v>110</v>
      </c>
      <c r="O42" s="4" t="s">
        <v>110</v>
      </c>
      <c r="P42" s="4" t="s">
        <v>2</v>
      </c>
      <c r="Q42" s="4" t="s">
        <v>110</v>
      </c>
      <c r="R42" s="4" t="s">
        <v>110</v>
      </c>
      <c r="S42" s="4" t="s">
        <v>110</v>
      </c>
      <c r="T42" s="4" t="s">
        <v>110</v>
      </c>
      <c r="U42" s="4"/>
      <c r="V42" s="4" t="s">
        <v>110</v>
      </c>
      <c r="W42" s="4"/>
      <c r="X42" s="4"/>
      <c r="Y42" s="4" t="s">
        <v>110</v>
      </c>
      <c r="Z42" s="4" t="s">
        <v>110</v>
      </c>
      <c r="AA42" s="4" t="s">
        <v>110</v>
      </c>
      <c r="AB42" s="4" t="s">
        <v>110</v>
      </c>
      <c r="AC42" s="4" t="s">
        <v>2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 t="s">
        <v>6</v>
      </c>
    </row>
    <row r="43" spans="1:41" ht="27.6" x14ac:dyDescent="0.3">
      <c r="A43" s="11" t="s">
        <v>123</v>
      </c>
      <c r="B43" s="1" t="s">
        <v>77</v>
      </c>
      <c r="C43" s="1" t="s">
        <v>76</v>
      </c>
      <c r="D43" s="4" t="s">
        <v>2</v>
      </c>
      <c r="E43" s="4"/>
      <c r="F43" s="4" t="s">
        <v>111</v>
      </c>
      <c r="G43" s="4"/>
      <c r="H43" s="4"/>
      <c r="I43" s="4" t="s">
        <v>111</v>
      </c>
      <c r="J43" s="4" t="s">
        <v>2</v>
      </c>
      <c r="K43" s="4" t="s">
        <v>2</v>
      </c>
      <c r="L43" s="4" t="s">
        <v>111</v>
      </c>
      <c r="M43" s="4" t="s">
        <v>110</v>
      </c>
      <c r="N43" s="4" t="s">
        <v>110</v>
      </c>
      <c r="O43" s="4" t="s">
        <v>110</v>
      </c>
      <c r="P43" s="4" t="s">
        <v>2</v>
      </c>
      <c r="Q43" s="4" t="s">
        <v>110</v>
      </c>
      <c r="R43" s="4" t="s">
        <v>110</v>
      </c>
      <c r="S43" s="4" t="s">
        <v>110</v>
      </c>
      <c r="T43" s="4" t="s">
        <v>110</v>
      </c>
      <c r="U43" s="4"/>
      <c r="V43" s="4" t="s">
        <v>110</v>
      </c>
      <c r="W43" s="4"/>
      <c r="X43" s="4"/>
      <c r="Y43" s="4" t="s">
        <v>110</v>
      </c>
      <c r="Z43" s="4" t="s">
        <v>110</v>
      </c>
      <c r="AA43" s="4" t="s">
        <v>110</v>
      </c>
      <c r="AB43" s="4" t="s">
        <v>110</v>
      </c>
      <c r="AC43" s="4" t="s">
        <v>2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" t="s">
        <v>6</v>
      </c>
    </row>
    <row r="44" spans="1:41" ht="15" x14ac:dyDescent="0.3">
      <c r="A44" s="11" t="s">
        <v>123</v>
      </c>
      <c r="B44" s="1" t="s">
        <v>78</v>
      </c>
      <c r="C44" s="1" t="s">
        <v>79</v>
      </c>
      <c r="D44" s="4" t="s">
        <v>2</v>
      </c>
      <c r="E44" s="4"/>
      <c r="F44" s="4"/>
      <c r="G44" s="4"/>
      <c r="H44" s="4"/>
      <c r="I44" s="4"/>
      <c r="J44" s="4"/>
      <c r="K44" s="4" t="s">
        <v>2</v>
      </c>
      <c r="L44" s="4" t="s">
        <v>111</v>
      </c>
      <c r="M44" s="4"/>
      <c r="N44" s="4"/>
      <c r="O44" s="4"/>
      <c r="P44" s="4" t="s">
        <v>2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" t="s">
        <v>80</v>
      </c>
    </row>
    <row r="45" spans="1:41" ht="39" customHeight="1" x14ac:dyDescent="0.3">
      <c r="A45" s="11" t="s">
        <v>123</v>
      </c>
      <c r="B45" s="1" t="s">
        <v>165</v>
      </c>
      <c r="C45" s="1" t="s">
        <v>81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 t="s">
        <v>111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"/>
    </row>
    <row r="46" spans="1:41" ht="27.6" x14ac:dyDescent="0.3">
      <c r="A46" s="11" t="s">
        <v>124</v>
      </c>
      <c r="B46" s="1" t="s">
        <v>125</v>
      </c>
      <c r="C46" s="1" t="s">
        <v>126</v>
      </c>
      <c r="D46" s="4" t="s">
        <v>2</v>
      </c>
      <c r="E46" s="12"/>
      <c r="F46" s="12"/>
      <c r="G46" s="12"/>
      <c r="H46" s="12"/>
      <c r="I46" s="12"/>
      <c r="J46" s="12"/>
      <c r="K46" s="4" t="s">
        <v>2</v>
      </c>
      <c r="L46" s="4" t="s">
        <v>2</v>
      </c>
      <c r="M46" s="12"/>
      <c r="N46" s="12"/>
      <c r="O46" s="12"/>
      <c r="P46" s="4" t="s">
        <v>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" t="s">
        <v>6</v>
      </c>
    </row>
    <row r="47" spans="1:41" ht="27.6" x14ac:dyDescent="0.3">
      <c r="A47" s="11" t="s">
        <v>124</v>
      </c>
      <c r="B47" s="1" t="s">
        <v>129</v>
      </c>
      <c r="C47" s="1" t="s">
        <v>127</v>
      </c>
      <c r="D47" s="4" t="s">
        <v>2</v>
      </c>
      <c r="E47" s="12"/>
      <c r="F47" s="12" t="s">
        <v>111</v>
      </c>
      <c r="G47" s="12"/>
      <c r="H47" s="12"/>
      <c r="I47" s="12" t="s">
        <v>111</v>
      </c>
      <c r="J47" s="12"/>
      <c r="K47" s="12"/>
      <c r="L47" s="4" t="s">
        <v>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27.6" x14ac:dyDescent="0.3">
      <c r="A48" s="11" t="s">
        <v>124</v>
      </c>
      <c r="B48" s="1" t="s">
        <v>130</v>
      </c>
      <c r="C48" s="1" t="s">
        <v>128</v>
      </c>
      <c r="D48" s="4" t="s">
        <v>2</v>
      </c>
      <c r="E48" s="12"/>
      <c r="F48" s="12"/>
      <c r="G48" s="12"/>
      <c r="H48" s="12"/>
      <c r="I48" s="12"/>
      <c r="J48" s="12" t="s">
        <v>2</v>
      </c>
      <c r="K48" s="4" t="s">
        <v>2</v>
      </c>
      <c r="L48" s="4" t="s">
        <v>2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27.6" x14ac:dyDescent="0.3">
      <c r="A49" s="11" t="s">
        <v>124</v>
      </c>
      <c r="B49" s="1" t="s">
        <v>131</v>
      </c>
      <c r="C49" s="1" t="s">
        <v>132</v>
      </c>
      <c r="D49" s="4" t="s">
        <v>2</v>
      </c>
      <c r="E49" s="12"/>
      <c r="F49" s="12"/>
      <c r="G49" s="12"/>
      <c r="H49" s="12"/>
      <c r="I49" s="12"/>
      <c r="J49" s="12"/>
      <c r="K49" s="4" t="s">
        <v>2</v>
      </c>
      <c r="L49" s="4" t="s">
        <v>2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41.4" x14ac:dyDescent="0.3">
      <c r="A50" s="11" t="s">
        <v>124</v>
      </c>
      <c r="B50" s="1" t="s">
        <v>133</v>
      </c>
      <c r="C50" s="1" t="s">
        <v>134</v>
      </c>
      <c r="D50" s="4" t="s">
        <v>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41.4" x14ac:dyDescent="0.3">
      <c r="A51" s="11" t="s">
        <v>124</v>
      </c>
      <c r="B51" s="1" t="s">
        <v>135</v>
      </c>
      <c r="C51" s="1" t="s">
        <v>136</v>
      </c>
      <c r="D51" s="4" t="s">
        <v>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 t="s">
        <v>2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 t="s">
        <v>6</v>
      </c>
    </row>
    <row r="52" spans="1:41" ht="27.6" x14ac:dyDescent="0.3">
      <c r="A52" s="11" t="s">
        <v>124</v>
      </c>
      <c r="B52" s="1" t="s">
        <v>137</v>
      </c>
      <c r="C52" s="1" t="s">
        <v>138</v>
      </c>
      <c r="D52" s="12"/>
      <c r="E52" s="12"/>
      <c r="F52" s="12"/>
      <c r="G52" s="12"/>
      <c r="H52" s="12" t="s">
        <v>2</v>
      </c>
      <c r="I52" s="12"/>
      <c r="J52" s="12" t="s">
        <v>2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41.4" x14ac:dyDescent="0.3">
      <c r="A53" s="11" t="s">
        <v>124</v>
      </c>
      <c r="B53" s="1" t="s">
        <v>142</v>
      </c>
      <c r="C53" s="1" t="s">
        <v>140</v>
      </c>
      <c r="D53" s="4" t="s">
        <v>2</v>
      </c>
      <c r="E53" s="12"/>
      <c r="F53" s="12" t="s">
        <v>111</v>
      </c>
      <c r="G53" s="12"/>
      <c r="H53" s="12"/>
      <c r="I53" s="12" t="s">
        <v>111</v>
      </c>
      <c r="J53" s="12"/>
      <c r="K53" s="12" t="s">
        <v>2</v>
      </c>
      <c r="L53" s="12" t="s">
        <v>2</v>
      </c>
      <c r="M53" s="13" t="s">
        <v>110</v>
      </c>
      <c r="N53" s="13" t="s">
        <v>110</v>
      </c>
      <c r="O53" s="13" t="s">
        <v>110</v>
      </c>
      <c r="P53" s="12"/>
      <c r="Q53" s="12"/>
      <c r="R53" s="13" t="s">
        <v>110</v>
      </c>
      <c r="S53" s="13" t="s">
        <v>110</v>
      </c>
      <c r="T53" s="13" t="s">
        <v>110</v>
      </c>
      <c r="U53" s="13" t="s">
        <v>110</v>
      </c>
      <c r="V53" s="13" t="s">
        <v>110</v>
      </c>
      <c r="W53" s="13" t="s">
        <v>110</v>
      </c>
      <c r="X53" s="13"/>
      <c r="Y53" s="13" t="s">
        <v>110</v>
      </c>
      <c r="Z53" s="13" t="s">
        <v>110</v>
      </c>
      <c r="AA53" s="13" t="s">
        <v>110</v>
      </c>
      <c r="AB53" s="13" t="s">
        <v>110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 t="s">
        <v>141</v>
      </c>
    </row>
    <row r="54" spans="1:41" ht="41.4" x14ac:dyDescent="0.3">
      <c r="A54" s="11" t="s">
        <v>124</v>
      </c>
      <c r="B54" s="1" t="s">
        <v>143</v>
      </c>
      <c r="C54" s="1" t="s">
        <v>156</v>
      </c>
      <c r="D54" s="4" t="s">
        <v>2</v>
      </c>
      <c r="E54" s="12"/>
      <c r="F54" s="12" t="s">
        <v>111</v>
      </c>
      <c r="G54" s="12"/>
      <c r="H54" s="12"/>
      <c r="I54" s="12" t="s">
        <v>111</v>
      </c>
      <c r="J54" s="12"/>
      <c r="K54" s="12" t="s">
        <v>2</v>
      </c>
      <c r="L54" s="12" t="s">
        <v>2</v>
      </c>
      <c r="M54" s="13" t="s">
        <v>110</v>
      </c>
      <c r="N54" s="13" t="s">
        <v>110</v>
      </c>
      <c r="O54" s="13" t="s">
        <v>110</v>
      </c>
      <c r="P54" s="12"/>
      <c r="Q54" s="12"/>
      <c r="R54" s="13" t="s">
        <v>110</v>
      </c>
      <c r="S54" s="13" t="s">
        <v>110</v>
      </c>
      <c r="T54" s="13" t="s">
        <v>110</v>
      </c>
      <c r="U54" s="13" t="s">
        <v>110</v>
      </c>
      <c r="V54" s="13" t="s">
        <v>110</v>
      </c>
      <c r="W54" s="13" t="s">
        <v>110</v>
      </c>
      <c r="X54" s="13"/>
      <c r="Y54" s="13" t="s">
        <v>110</v>
      </c>
      <c r="Z54" s="13" t="s">
        <v>110</v>
      </c>
      <c r="AA54" s="13" t="s">
        <v>110</v>
      </c>
      <c r="AB54" s="13" t="s">
        <v>110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41.4" x14ac:dyDescent="0.3">
      <c r="A55" s="11" t="s">
        <v>124</v>
      </c>
      <c r="B55" s="1" t="s">
        <v>144</v>
      </c>
      <c r="C55" s="1" t="s">
        <v>145</v>
      </c>
      <c r="D55" s="4" t="s">
        <v>2</v>
      </c>
      <c r="E55" s="12"/>
      <c r="F55" s="12" t="s">
        <v>111</v>
      </c>
      <c r="G55" s="12"/>
      <c r="H55" s="12" t="s">
        <v>2</v>
      </c>
      <c r="I55" s="12" t="s">
        <v>111</v>
      </c>
      <c r="J55" s="12"/>
      <c r="K55" s="12" t="s">
        <v>2</v>
      </c>
      <c r="L55" s="12" t="s">
        <v>2</v>
      </c>
      <c r="M55" s="13" t="s">
        <v>110</v>
      </c>
      <c r="N55" s="13" t="s">
        <v>110</v>
      </c>
      <c r="O55" s="13" t="s">
        <v>110</v>
      </c>
      <c r="P55" s="12"/>
      <c r="Q55" s="12"/>
      <c r="R55" s="13" t="s">
        <v>110</v>
      </c>
      <c r="S55" s="13" t="s">
        <v>110</v>
      </c>
      <c r="T55" s="13" t="s">
        <v>110</v>
      </c>
      <c r="U55" s="13" t="s">
        <v>110</v>
      </c>
      <c r="V55" s="13" t="s">
        <v>110</v>
      </c>
      <c r="W55" s="13" t="s">
        <v>110</v>
      </c>
      <c r="X55" s="13"/>
      <c r="Y55" s="13" t="s">
        <v>110</v>
      </c>
      <c r="Z55" s="13" t="s">
        <v>110</v>
      </c>
      <c r="AA55" s="13" t="s">
        <v>110</v>
      </c>
      <c r="AB55" s="13" t="s">
        <v>110</v>
      </c>
      <c r="AC55" s="12" t="s">
        <v>111</v>
      </c>
      <c r="AD55" s="12"/>
      <c r="AE55" s="12"/>
      <c r="AF55" s="12"/>
      <c r="AG55" s="12"/>
      <c r="AH55" s="12"/>
      <c r="AI55" s="12"/>
      <c r="AJ55" s="12"/>
      <c r="AK55" s="12" t="s">
        <v>2</v>
      </c>
      <c r="AL55" s="12"/>
      <c r="AM55" s="12"/>
      <c r="AN55" s="12"/>
      <c r="AO55" s="12"/>
    </row>
    <row r="56" spans="1:41" ht="41.4" x14ac:dyDescent="0.3">
      <c r="A56" s="11" t="s">
        <v>124</v>
      </c>
      <c r="B56" s="1" t="s">
        <v>146</v>
      </c>
      <c r="C56" s="1" t="s">
        <v>157</v>
      </c>
      <c r="D56" s="4" t="s">
        <v>2</v>
      </c>
      <c r="E56" s="12"/>
      <c r="F56" s="12" t="s">
        <v>111</v>
      </c>
      <c r="G56" s="12"/>
      <c r="H56" s="12"/>
      <c r="I56" s="12" t="s">
        <v>111</v>
      </c>
      <c r="J56" s="12"/>
      <c r="K56" s="12" t="s">
        <v>2</v>
      </c>
      <c r="L56" s="12" t="s">
        <v>2</v>
      </c>
      <c r="M56" s="13" t="s">
        <v>110</v>
      </c>
      <c r="N56" s="13" t="s">
        <v>110</v>
      </c>
      <c r="O56" s="13" t="s">
        <v>110</v>
      </c>
      <c r="P56" s="12"/>
      <c r="Q56" s="12"/>
      <c r="R56" s="13" t="s">
        <v>110</v>
      </c>
      <c r="S56" s="13" t="s">
        <v>110</v>
      </c>
      <c r="T56" s="13" t="s">
        <v>110</v>
      </c>
      <c r="U56" s="13" t="s">
        <v>110</v>
      </c>
      <c r="V56" s="13" t="s">
        <v>110</v>
      </c>
      <c r="W56" s="13" t="s">
        <v>110</v>
      </c>
      <c r="X56" s="13"/>
      <c r="Y56" s="13" t="s">
        <v>110</v>
      </c>
      <c r="Z56" s="13" t="s">
        <v>110</v>
      </c>
      <c r="AA56" s="13" t="s">
        <v>110</v>
      </c>
      <c r="AB56" s="13" t="s">
        <v>110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41.4" x14ac:dyDescent="0.3">
      <c r="A57" s="11" t="s">
        <v>124</v>
      </c>
      <c r="B57" s="1" t="s">
        <v>147</v>
      </c>
      <c r="C57" s="1" t="s">
        <v>148</v>
      </c>
      <c r="D57" s="4" t="s">
        <v>2</v>
      </c>
      <c r="E57" s="12"/>
      <c r="F57" s="12" t="s">
        <v>111</v>
      </c>
      <c r="G57" s="12"/>
      <c r="H57" s="12"/>
      <c r="I57" s="12" t="s">
        <v>111</v>
      </c>
      <c r="J57" s="12"/>
      <c r="K57" s="12" t="s">
        <v>2</v>
      </c>
      <c r="L57" s="12" t="s">
        <v>2</v>
      </c>
      <c r="M57" s="13" t="s">
        <v>110</v>
      </c>
      <c r="N57" s="13" t="s">
        <v>110</v>
      </c>
      <c r="O57" s="13" t="s">
        <v>110</v>
      </c>
      <c r="P57" s="12"/>
      <c r="Q57" s="12"/>
      <c r="R57" s="13" t="s">
        <v>110</v>
      </c>
      <c r="S57" s="13" t="s">
        <v>110</v>
      </c>
      <c r="T57" s="13" t="s">
        <v>110</v>
      </c>
      <c r="U57" s="13" t="s">
        <v>110</v>
      </c>
      <c r="V57" s="13" t="s">
        <v>110</v>
      </c>
      <c r="W57" s="13" t="s">
        <v>110</v>
      </c>
      <c r="X57" s="13"/>
      <c r="Y57" s="13" t="s">
        <v>110</v>
      </c>
      <c r="Z57" s="13" t="s">
        <v>110</v>
      </c>
      <c r="AA57" s="13" t="s">
        <v>110</v>
      </c>
      <c r="AB57" s="13" t="s">
        <v>110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41.4" x14ac:dyDescent="0.3">
      <c r="A58" s="11" t="s">
        <v>124</v>
      </c>
      <c r="B58" s="1" t="s">
        <v>152</v>
      </c>
      <c r="C58" s="1" t="s">
        <v>153</v>
      </c>
      <c r="D58" s="4" t="s">
        <v>2</v>
      </c>
      <c r="E58" s="12"/>
      <c r="F58" s="12" t="s">
        <v>111</v>
      </c>
      <c r="G58" s="12" t="s">
        <v>2</v>
      </c>
      <c r="H58" s="12" t="s">
        <v>2</v>
      </c>
      <c r="I58" s="12" t="s">
        <v>111</v>
      </c>
      <c r="J58" s="12"/>
      <c r="K58" s="12" t="s">
        <v>2</v>
      </c>
      <c r="L58" s="12" t="s">
        <v>2</v>
      </c>
      <c r="M58" s="13" t="s">
        <v>110</v>
      </c>
      <c r="N58" s="13" t="s">
        <v>110</v>
      </c>
      <c r="O58" s="13" t="s">
        <v>110</v>
      </c>
      <c r="P58" s="12"/>
      <c r="Q58" s="12"/>
      <c r="R58" s="13" t="s">
        <v>110</v>
      </c>
      <c r="S58" s="13" t="s">
        <v>110</v>
      </c>
      <c r="T58" s="13" t="s">
        <v>110</v>
      </c>
      <c r="U58" s="13" t="s">
        <v>110</v>
      </c>
      <c r="V58" s="13" t="s">
        <v>110</v>
      </c>
      <c r="W58" s="13" t="s">
        <v>110</v>
      </c>
      <c r="X58" s="13"/>
      <c r="Y58" s="13" t="s">
        <v>110</v>
      </c>
      <c r="Z58" s="13" t="s">
        <v>110</v>
      </c>
      <c r="AA58" s="13" t="s">
        <v>110</v>
      </c>
      <c r="AB58" s="13" t="s">
        <v>110</v>
      </c>
      <c r="AC58" s="12" t="s">
        <v>111</v>
      </c>
      <c r="AD58" s="12"/>
      <c r="AE58" s="12"/>
      <c r="AF58" s="12"/>
      <c r="AG58" s="12"/>
      <c r="AH58" s="12"/>
      <c r="AI58" s="12" t="s">
        <v>2</v>
      </c>
      <c r="AJ58" s="12"/>
      <c r="AK58" s="12" t="s">
        <v>2</v>
      </c>
      <c r="AL58" s="12"/>
      <c r="AM58" s="12"/>
      <c r="AN58" s="12"/>
      <c r="AO58" s="12" t="s">
        <v>150</v>
      </c>
    </row>
    <row r="59" spans="1:41" ht="41.4" x14ac:dyDescent="0.3">
      <c r="A59" s="11" t="s">
        <v>124</v>
      </c>
      <c r="B59" s="1" t="s">
        <v>151</v>
      </c>
      <c r="C59" s="1" t="s">
        <v>154</v>
      </c>
      <c r="D59" s="4" t="s">
        <v>2</v>
      </c>
      <c r="E59" s="12"/>
      <c r="F59" s="12" t="s">
        <v>111</v>
      </c>
      <c r="G59" s="12"/>
      <c r="H59" s="12"/>
      <c r="I59" s="12" t="s">
        <v>111</v>
      </c>
      <c r="J59" s="12"/>
      <c r="K59" s="12" t="s">
        <v>2</v>
      </c>
      <c r="L59" s="12" t="s">
        <v>2</v>
      </c>
      <c r="M59" s="13" t="s">
        <v>110</v>
      </c>
      <c r="N59" s="13" t="s">
        <v>110</v>
      </c>
      <c r="O59" s="13" t="s">
        <v>110</v>
      </c>
      <c r="P59" s="12"/>
      <c r="Q59" s="12"/>
      <c r="R59" s="13" t="s">
        <v>110</v>
      </c>
      <c r="S59" s="13" t="s">
        <v>110</v>
      </c>
      <c r="T59" s="13" t="s">
        <v>110</v>
      </c>
      <c r="U59" s="13" t="s">
        <v>110</v>
      </c>
      <c r="V59" s="13" t="s">
        <v>110</v>
      </c>
      <c r="W59" s="13" t="s">
        <v>110</v>
      </c>
      <c r="X59" s="13"/>
      <c r="Y59" s="13" t="s">
        <v>110</v>
      </c>
      <c r="Z59" s="13" t="s">
        <v>110</v>
      </c>
      <c r="AA59" s="13" t="s">
        <v>110</v>
      </c>
      <c r="AB59" s="13" t="s">
        <v>110</v>
      </c>
      <c r="AC59" s="12" t="s">
        <v>111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27.6" x14ac:dyDescent="0.3">
      <c r="A60" s="11" t="s">
        <v>124</v>
      </c>
      <c r="B60" s="1" t="s">
        <v>155</v>
      </c>
      <c r="C60" s="1" t="s">
        <v>158</v>
      </c>
      <c r="D60" s="4" t="s">
        <v>2</v>
      </c>
      <c r="E60" s="12"/>
      <c r="F60" s="12" t="s">
        <v>111</v>
      </c>
      <c r="G60" s="12"/>
      <c r="H60" s="12"/>
      <c r="I60" s="12" t="s">
        <v>111</v>
      </c>
      <c r="J60" s="12"/>
      <c r="K60" s="12" t="s">
        <v>2</v>
      </c>
      <c r="L60" s="12" t="s">
        <v>2</v>
      </c>
      <c r="M60" s="13" t="s">
        <v>110</v>
      </c>
      <c r="N60" s="13" t="s">
        <v>110</v>
      </c>
      <c r="O60" s="13" t="s">
        <v>110</v>
      </c>
      <c r="P60" s="12"/>
      <c r="Q60" s="12"/>
      <c r="R60" s="13" t="s">
        <v>110</v>
      </c>
      <c r="S60" s="13" t="s">
        <v>110</v>
      </c>
      <c r="T60" s="13" t="s">
        <v>110</v>
      </c>
      <c r="U60" s="13" t="s">
        <v>110</v>
      </c>
      <c r="V60" s="13" t="s">
        <v>110</v>
      </c>
      <c r="W60" s="13" t="s">
        <v>110</v>
      </c>
      <c r="X60" s="13"/>
      <c r="Y60" s="13" t="s">
        <v>110</v>
      </c>
      <c r="Z60" s="13" t="s">
        <v>110</v>
      </c>
      <c r="AA60" s="13" t="s">
        <v>110</v>
      </c>
      <c r="AB60" s="13" t="s">
        <v>110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</sheetData>
  <conditionalFormatting sqref="C1:XFD1 A1 A49:I49 K49:XFD49 A50:XFD1048576 A30 A2:XFD29 C30:XFD30 A31:XFD48">
    <cfRule type="cellIs" dxfId="4" priority="4" operator="equal">
      <formula>"y"</formula>
    </cfRule>
    <cfRule type="cellIs" dxfId="3" priority="5" operator="equal">
      <formula>"+"</formula>
    </cfRule>
  </conditionalFormatting>
  <conditionalFormatting sqref="B30">
    <cfRule type="cellIs" dxfId="2" priority="2" operator="equal">
      <formula>"y"</formula>
    </cfRule>
    <cfRule type="cellIs" dxfId="1" priority="3" operator="equal">
      <formula>"+"</formula>
    </cfRule>
  </conditionalFormatting>
  <conditionalFormatting sqref="A1:XFD1048576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/>
  </sheetViews>
  <sheetFormatPr defaultRowHeight="14.4" x14ac:dyDescent="0.3"/>
  <cols>
    <col min="1" max="1" width="4" customWidth="1"/>
    <col min="2" max="2" width="5.5546875" style="20" customWidth="1"/>
    <col min="3" max="3" width="77" bestFit="1" customWidth="1"/>
  </cols>
  <sheetData>
    <row r="1" spans="2:3" ht="16.5" customHeight="1" x14ac:dyDescent="0.25">
      <c r="B1" s="14" t="s">
        <v>167</v>
      </c>
    </row>
    <row r="2" spans="2:3" ht="15" x14ac:dyDescent="0.25">
      <c r="B2" s="15" t="s">
        <v>2</v>
      </c>
      <c r="C2" s="16" t="s">
        <v>168</v>
      </c>
    </row>
    <row r="3" spans="2:3" ht="15" x14ac:dyDescent="0.25">
      <c r="B3" s="17" t="s">
        <v>111</v>
      </c>
      <c r="C3" s="16" t="s">
        <v>174</v>
      </c>
    </row>
    <row r="4" spans="2:3" ht="15" x14ac:dyDescent="0.25">
      <c r="B4" s="18" t="s">
        <v>110</v>
      </c>
      <c r="C4" s="16" t="s">
        <v>169</v>
      </c>
    </row>
    <row r="5" spans="2:3" ht="15" x14ac:dyDescent="0.25">
      <c r="B5" s="19" t="s">
        <v>162</v>
      </c>
      <c r="C5" s="16" t="s">
        <v>170</v>
      </c>
    </row>
    <row r="6" spans="2:3" ht="15" x14ac:dyDescent="0.25">
      <c r="B6" s="15"/>
      <c r="C6" s="16" t="s">
        <v>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Kruistabel</vt:lpstr>
      <vt:lpstr>Legende</vt:lpstr>
      <vt:lpstr>Kruistabel!_ftnref1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Aa Sander</dc:creator>
  <cp:lastModifiedBy>Peeters Annemie</cp:lastModifiedBy>
  <dcterms:created xsi:type="dcterms:W3CDTF">2014-08-27T13:50:19Z</dcterms:created>
  <dcterms:modified xsi:type="dcterms:W3CDTF">2017-02-07T10:25:32Z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